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ili\Box Sync\BM Group Main Folder\Styles Repository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1" i="1"/>
  <c r="C12" i="1"/>
  <c r="C13" i="1"/>
  <c r="C14" i="1"/>
  <c r="C10" i="1" l="1"/>
  <c r="C9" i="1" l="1"/>
  <c r="C6" i="1" l="1"/>
  <c r="C7" i="1"/>
  <c r="C8" i="1"/>
  <c r="C5" i="1"/>
  <c r="C4" i="1" l="1"/>
  <c r="C3" i="1"/>
  <c r="C2" i="1"/>
</calcChain>
</file>

<file path=xl/sharedStrings.xml><?xml version="1.0" encoding="utf-8"?>
<sst xmlns="http://schemas.openxmlformats.org/spreadsheetml/2006/main" count="29" uniqueCount="29">
  <si>
    <t>http://50.87.139.209/bmmerchandising/production/27010_GRID.pdf</t>
  </si>
  <si>
    <t>http://50.87.139.209/bmmerchandising/production/97016T-CAD.jpg</t>
  </si>
  <si>
    <t>http://50.87.139.209/bmmerchandising/production/27010_ARTWORK_REALSIZE.pdf</t>
  </si>
  <si>
    <t>97016T</t>
  </si>
  <si>
    <t>Link</t>
  </si>
  <si>
    <t>94012 Artwork</t>
  </si>
  <si>
    <t>94012 CAD</t>
  </si>
  <si>
    <t>94012 GRID</t>
  </si>
  <si>
    <t>94012P GRID</t>
  </si>
  <si>
    <t>94011CN CAD</t>
  </si>
  <si>
    <t>HTML</t>
  </si>
  <si>
    <t>Link Name</t>
  </si>
  <si>
    <t>http://50.87.139.209/bmmerchandising/production/94012-ARTWORK.pdf</t>
  </si>
  <si>
    <t>http://50.87.139.209/bmmerchandising/production/94012CAD.pdf</t>
  </si>
  <si>
    <t>http://50.87.139.209/bmmerchandising/production/RB94012%20GRID.pdf</t>
  </si>
  <si>
    <t>http://50.87.139.209/bmmerchandising/production/RB94012PGRID.pdf</t>
  </si>
  <si>
    <t>http://50.87.139.209/bmmerchandising/production/94011CN_CAD.jpeg</t>
  </si>
  <si>
    <t>97015 Artwork</t>
  </si>
  <si>
    <t>http://50.87.139.209/bmmerchandising/production/Holiday%202014/97015_V2/97015P-TP/97015P-ARTWORK_REALSIZE.pdf</t>
  </si>
  <si>
    <t>http://50.87.139.209/bmmerchandising/production/Holiday_2014/97015_V2/97015%20BLACK.ai</t>
  </si>
  <si>
    <t>http://50.87.139.209/bmmerchandising/production/Holiday_2014/97015_V2/97015%20BURGUNDY.ai</t>
  </si>
  <si>
    <t>http://50.87.139.209/bmmerchandising/production/Holiday_2014/97015_V2/97015%20TEAL.ai</t>
  </si>
  <si>
    <t>http://50.87.139.209/bmmerchandising/production/Holiday_2014/97015_V2/97015%20WHITE.ai</t>
  </si>
  <si>
    <t>97015 Black Artwork</t>
  </si>
  <si>
    <t>97015 Burgundy Artwork</t>
  </si>
  <si>
    <t>97015 Teal Artwork</t>
  </si>
  <si>
    <t>97015 White Artwork</t>
  </si>
  <si>
    <t>http://50.87.139.209/bmmerchandising/production/Spring_I_2015/BANDANA_PRINT_SWATCH.ai</t>
  </si>
  <si>
    <t>Bandanna Print Swatch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</si>
</sst>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1" applyFont="1" applyFill="1" applyBorder="1"/>
    <xf numFmtId="0" fontId="0" fillId="0" borderId="0" xfId="0" applyFont="1" applyFill="1" applyBorder="1"/>
    <xf numFmtId="0" fontId="3" fillId="0" borderId="0" xfId="1" applyFont="1" applyFill="1"/>
    <xf numFmtId="0" fontId="4" fillId="0" borderId="1" xfId="0" applyFont="1" applyFill="1" applyBorder="1"/>
    <xf numFmtId="0" fontId="1" fillId="0" borderId="0" xfId="1" applyFont="1" applyFill="1"/>
    <xf numFmtId="0" fontId="1" fillId="0" borderId="0" xfId="1" applyFill="1"/>
  </cellXfs>
  <cellStyles count="2">
    <cellStyle name="Hyperlink" xfId="1" builtinId="8"/>
    <cellStyle name="Normal" xfId="0" builtinId="0"/>
  </cellStyles>
  <dxfs count="3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C15" totalsRowShown="0" headerRowDxfId="2">
  <autoFilter ref="A1:C15"/>
  <tableColumns count="3">
    <tableColumn id="1" name="Link Name"/>
    <tableColumn id="2" name="Link" dataDxfId="1" dataCellStyle="Hyperlink"/>
    <tableColumn id="4" name="HTML" dataDxfId="0">
      <calculatedColumnFormula>"&lt;a href=" &amp; CHAR(34) &amp; Table2[[#This Row],[Link]] &amp; CHAR(34) &amp; " target=" &amp; CHAR(34) &amp; "_blank" &amp; CHAR(34) &amp; "&gt;" &amp; Table2[[#This Row],[Link Name]] &amp; "&lt;/a&gt;&lt;br&gt;"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50.87.139.209/bmmerchandising/production/27010_ARTWORK_REALSIZE.pdf" TargetMode="External"/><Relationship Id="rId2" Type="http://schemas.openxmlformats.org/officeDocument/2006/relationships/hyperlink" Target="http://50.87.139.209/bmmerchandising/production/97016T-CAD.jpg" TargetMode="External"/><Relationship Id="rId1" Type="http://schemas.openxmlformats.org/officeDocument/2006/relationships/hyperlink" Target="http://50.87.139.209/bmmerchandising/production/27010_GRID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A16" sqref="A16"/>
    </sheetView>
  </sheetViews>
  <sheetFormatPr defaultRowHeight="15" x14ac:dyDescent="0.25"/>
  <cols>
    <col min="1" max="1" width="24.42578125" customWidth="1"/>
    <col min="2" max="2" width="78.28515625" customWidth="1"/>
    <col min="3" max="3" width="158.85546875" bestFit="1" customWidth="1"/>
    <col min="4" max="4" width="37" customWidth="1"/>
  </cols>
  <sheetData>
    <row r="1" spans="1:3" s="1" customFormat="1" x14ac:dyDescent="0.25">
      <c r="A1" s="2" t="s">
        <v>11</v>
      </c>
      <c r="B1" s="2" t="s">
        <v>4</v>
      </c>
      <c r="C1" s="7" t="s">
        <v>10</v>
      </c>
    </row>
    <row r="2" spans="1:3" s="1" customFormat="1" x14ac:dyDescent="0.25">
      <c r="A2" s="3">
        <v>27010</v>
      </c>
      <c r="B2" s="4" t="s">
        <v>0</v>
      </c>
      <c r="C2" s="1" t="str">
        <f>"&lt;a href=" &amp; CHAR(34) &amp; Table2[[#This Row],[Link]] &amp; CHAR(34) &amp; "&gt;" &amp; Table2[[#This Row],[Link Name]] &amp; "&lt;/a&gt;&lt;br&gt;"</f>
        <v>&lt;a href="http://50.87.139.209/bmmerchandising/production/27010_GRID.pdf"&gt;27010&lt;/a&gt;&lt;br&gt;</v>
      </c>
    </row>
    <row r="3" spans="1:3" s="1" customFormat="1" x14ac:dyDescent="0.25">
      <c r="A3" s="3">
        <v>27010</v>
      </c>
      <c r="B3" s="4" t="s">
        <v>2</v>
      </c>
      <c r="C3" s="1" t="str">
        <f>"&lt;a href=" &amp; CHAR(34) &amp; Table2[[#This Row],[Link]] &amp; CHAR(34) &amp; "&gt;" &amp; Table2[[#This Row],[Link Name]] &amp; "&lt;/a&gt;&lt;br&gt;"</f>
        <v>&lt;a href="http://50.87.139.209/bmmerchandising/production/27010_ARTWORK_REALSIZE.pdf"&gt;27010&lt;/a&gt;&lt;br&gt;</v>
      </c>
    </row>
    <row r="4" spans="1:3" s="1" customFormat="1" x14ac:dyDescent="0.25">
      <c r="A4" s="5" t="s">
        <v>3</v>
      </c>
      <c r="B4" s="4" t="s">
        <v>1</v>
      </c>
      <c r="C4" s="1" t="str">
        <f>"&lt;a href=" &amp; CHAR(34) &amp; Table2[[#This Row],[Link]] &amp; CHAR(34) &amp; "&gt;" &amp; Table2[[#This Row],[Link Name]] &amp; "&lt;/a&gt;&lt;br&gt;"</f>
        <v>&lt;a href="http://50.87.139.209/bmmerchandising/production/97016T-CAD.jpg"&gt;97016T&lt;/a&gt;&lt;br&gt;</v>
      </c>
    </row>
    <row r="5" spans="1:3" x14ac:dyDescent="0.25">
      <c r="A5" t="s">
        <v>5</v>
      </c>
      <c r="B5" s="6" t="s">
        <v>12</v>
      </c>
      <c r="C5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href="http://50.87.139.209/bmmerchandising/production/94012-ARTWORK.pdf" target="_blank"&gt;94012 Artwork&lt;/a&gt;&lt;br&gt;</v>
      </c>
    </row>
    <row r="6" spans="1:3" x14ac:dyDescent="0.25">
      <c r="A6" t="s">
        <v>6</v>
      </c>
      <c r="B6" s="6" t="s">
        <v>13</v>
      </c>
      <c r="C6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href="http://50.87.139.209/bmmerchandising/production/94012CAD.pdf" target="_blank"&gt;94012 CAD&lt;/a&gt;&lt;br&gt;</v>
      </c>
    </row>
    <row r="7" spans="1:3" x14ac:dyDescent="0.25">
      <c r="A7" t="s">
        <v>7</v>
      </c>
      <c r="B7" s="6" t="s">
        <v>14</v>
      </c>
      <c r="C7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href="http://50.87.139.209/bmmerchandising/production/RB94012%20GRID.pdf" target="_blank"&gt;94012 GRID&lt;/a&gt;&lt;br&gt;</v>
      </c>
    </row>
    <row r="8" spans="1:3" x14ac:dyDescent="0.25">
      <c r="A8" t="s">
        <v>8</v>
      </c>
      <c r="B8" s="6" t="s">
        <v>15</v>
      </c>
      <c r="C8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href="http://50.87.139.209/bmmerchandising/production/RB94012PGRID.pdf" target="_blank"&gt;94012P GRID&lt;/a&gt;&lt;br&gt;</v>
      </c>
    </row>
    <row r="9" spans="1:3" x14ac:dyDescent="0.25">
      <c r="A9" t="s">
        <v>9</v>
      </c>
      <c r="B9" s="6" t="s">
        <v>16</v>
      </c>
      <c r="C9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href="http://50.87.139.209/bmmerchandising/production/94011CN_CAD.jpeg" target="_blank"&gt;94011CN CAD&lt;/a&gt;&lt;br&gt;</v>
      </c>
    </row>
    <row r="10" spans="1:3" x14ac:dyDescent="0.25">
      <c r="A10" t="s">
        <v>17</v>
      </c>
      <c r="B10" s="8" t="s">
        <v>18</v>
      </c>
      <c r="C10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href="http://50.87.139.209/bmmerchandising/production/Holiday%202014/97015_V2/97015P-TP/97015P-ARTWORK_REALSIZE.pdf" target="_blank"&gt;97015 Artwork&lt;/a&gt;&lt;br&gt;</v>
      </c>
    </row>
    <row r="11" spans="1:3" x14ac:dyDescent="0.25">
      <c r="A11" t="s">
        <v>23</v>
      </c>
      <c r="B11" s="9" t="s">
        <v>19</v>
      </c>
      <c r="C11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href="http://50.87.139.209/bmmerchandising/production/Holiday_2014/97015_V2/97015%20BLACK.ai" target="_blank"&gt;97015 Black Artwork&lt;/a&gt;&lt;br&gt;</v>
      </c>
    </row>
    <row r="12" spans="1:3" x14ac:dyDescent="0.25">
      <c r="A12" t="s">
        <v>24</v>
      </c>
      <c r="B12" s="8" t="s">
        <v>20</v>
      </c>
      <c r="C12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href="http://50.87.139.209/bmmerchandising/production/Holiday_2014/97015_V2/97015%20BURGUNDY.ai" target="_blank"&gt;97015 Burgundy Artwork&lt;/a&gt;&lt;br&gt;</v>
      </c>
    </row>
    <row r="13" spans="1:3" x14ac:dyDescent="0.25">
      <c r="A13" t="s">
        <v>25</v>
      </c>
      <c r="B13" s="8" t="s">
        <v>21</v>
      </c>
      <c r="C13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href="http://50.87.139.209/bmmerchandising/production/Holiday_2014/97015_V2/97015%20TEAL.ai" target="_blank"&gt;97015 Teal Artwork&lt;/a&gt;&lt;br&gt;</v>
      </c>
    </row>
    <row r="14" spans="1:3" x14ac:dyDescent="0.25">
      <c r="A14" t="s">
        <v>26</v>
      </c>
      <c r="B14" s="8" t="s">
        <v>22</v>
      </c>
      <c r="C14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href="http://50.87.139.209/bmmerchandising/production/Holiday_2014/97015_V2/97015%20WHITE.ai" target="_blank"&gt;97015 White Artwork&lt;/a&gt;&lt;br&gt;</v>
      </c>
    </row>
    <row r="15" spans="1:3" x14ac:dyDescent="0.25">
      <c r="A15" t="s">
        <v>28</v>
      </c>
      <c r="B15" s="8" t="s">
        <v>27</v>
      </c>
      <c r="C15" s="1" t="str">
        <f>"&lt;a href=" &amp; CHAR(34) &amp; Table2[[#This Row],[Link]] &amp; CHAR(34) &amp; " target=" &amp; CHAR(34) &amp; "_blank" &amp; CHAR(34) &amp; "&gt;" &amp; Table2[[#This Row],[Link Name]] &amp; "&lt;/a&gt;&lt;br&gt;"</f>
        <v>&lt;a href="http://50.87.139.209/bmmerchandising/production/Spring_I_2015/BANDANA_PRINT_SWATCH.ai" target="_blank"&gt;Bandanna Print Swatch&lt;/a&gt;&lt;br&gt;</v>
      </c>
    </row>
  </sheetData>
  <sortState ref="A2:B3">
    <sortCondition ref="A1"/>
  </sortState>
  <hyperlinks>
    <hyperlink ref="B2" r:id="rId1"/>
    <hyperlink ref="B4" r:id="rId2"/>
    <hyperlink ref="B3" r:id="rId3"/>
    <hyperlink ref="B11" r:id="rId4" display="ftp://admin@royalblueapparel.com@50.87.139.209/bmmerchandising/production/Holiday_2014/97015_V2/97015%20BLACK.ai"/>
  </hyperlinks>
  <pageMargins left="0.25" right="0.25" top="0" bottom="0.75" header="0.05" footer="0.3"/>
  <pageSetup orientation="portrait" horizontalDpi="300" verticalDpi="3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Beili Liu</dc:creator>
  <cp:lastModifiedBy>Beili Liu</cp:lastModifiedBy>
  <cp:lastPrinted>2014-07-09T04:33:14Z</cp:lastPrinted>
  <dcterms:created xsi:type="dcterms:W3CDTF">2014-07-09T04:02:36Z</dcterms:created>
  <dcterms:modified xsi:type="dcterms:W3CDTF">2014-07-18T01:24:57Z</dcterms:modified>
</cp:coreProperties>
</file>